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5790" windowHeight="6195" activeTab="0"/>
  </bookViews>
  <sheets>
    <sheet name="第12回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<sst xmlns="http://schemas.openxmlformats.org/spreadsheetml/2006/main" count="44" uniqueCount="41">
  <si>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☆期　 日 ：</t>
  </si>
  <si>
    <t>☆開会式 ：</t>
  </si>
  <si>
    <t>☆集　 合 ：</t>
  </si>
  <si>
    <t>☆試合会場 ：</t>
  </si>
  <si>
    <t>十津川少年野球クラブ</t>
  </si>
  <si>
    <t>井田ジャガース</t>
  </si>
  <si>
    <t>西向井ウィングス</t>
  </si>
  <si>
    <t>三輪崎ｽﾎﾟｰﾂ少年団</t>
  </si>
  <si>
    <t>勝浦ヤンキースクラブ</t>
  </si>
  <si>
    <t>新宮野球ｽﾎﾟｰﾂ少年団</t>
  </si>
  <si>
    <t>熊野川キングス</t>
  </si>
  <si>
    <t>古座少年野球クラブ</t>
  </si>
  <si>
    <t>蓬莱フレンズ</t>
  </si>
  <si>
    <t>太地シータス</t>
  </si>
  <si>
    <t>古座川スポーツ少年団</t>
  </si>
  <si>
    <t>太田川スポーツ少年団</t>
  </si>
  <si>
    <t>西川サンダース</t>
  </si>
  <si>
    <t>新宮パワーウェ～ブ</t>
  </si>
  <si>
    <t>串本フレンズ</t>
  </si>
  <si>
    <t>新宮ユニオンズ</t>
  </si>
  <si>
    <t>新宮モンスターズ</t>
  </si>
  <si>
    <t>☆審　 判 ：</t>
  </si>
  <si>
    <t>第12回　ツジヤカップわんぱく選手権組み合わせ</t>
  </si>
  <si>
    <t>蓬莱F・J</t>
  </si>
  <si>
    <t>みさきストロングスA</t>
  </si>
  <si>
    <t>みさきストロングスB</t>
  </si>
  <si>
    <t>本宮イーグルス</t>
  </si>
  <si>
    <t>金山スポーツ少年団</t>
  </si>
  <si>
    <t>2月27日</t>
  </si>
  <si>
    <t>3月06日</t>
  </si>
  <si>
    <t>3月12日</t>
  </si>
  <si>
    <t>A=天満球場</t>
  </si>
  <si>
    <t>B=木戸浦ｸﾞﾗﾝﾄﾞ（道路側）</t>
  </si>
  <si>
    <t>E=新宮商業（ﾊﾞｯｸﾈｯﾄ側）</t>
  </si>
  <si>
    <t>2月27日（日）・3月6日（日）・3月12日（土）</t>
  </si>
  <si>
    <t>2月27（日） 9時00分 天満球場</t>
  </si>
  <si>
    <t>抽選</t>
  </si>
  <si>
    <t>E②11：40</t>
  </si>
  <si>
    <t>第2試合（ﾊﾟﾜｰ VS ｽﾄﾛﾝｸﾞ） 2名</t>
  </si>
  <si>
    <t>3月6日（日） 8時30分 新宮商業ｸﾞﾗﾝﾄﾞ（500円・お茶持参）</t>
  </si>
  <si>
    <t>延長ｻﾄﾞﾝﾃﾞｽ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</si>
</sst>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2"/>
      <name val="ＭＳ Ｐゴシック"/>
      <family val="3"/>
    </font>
    <font>
      <b/>
      <sz val="11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gray06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10"/>
      </bottom>
    </border>
    <border>
      <left style="thin"/>
      <right style="medium">
        <color indexed="10"/>
      </right>
      <top>
        <color indexed="63"/>
      </top>
      <bottom>
        <color indexed="63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 style="medium">
        <color indexed="10"/>
      </right>
      <top style="medium">
        <color indexed="10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56" fontId="0" fillId="0" borderId="0" xfId="0" applyNumberFormat="1" applyAlignment="1">
      <alignment vertical="center"/>
    </xf>
    <xf numFmtId="56" fontId="0" fillId="0" borderId="0" xfId="0" applyNumberFormat="1" applyAlignment="1" quotePrefix="1">
      <alignment horizontal="right" vertical="center"/>
    </xf>
    <xf numFmtId="56" fontId="0" fillId="0" borderId="0" xfId="0" applyNumberFormat="1" applyBorder="1" applyAlignment="1" quotePrefix="1">
      <alignment vertical="center"/>
    </xf>
    <xf numFmtId="0" fontId="0" fillId="0" borderId="0" xfId="0" applyBorder="1" applyAlignment="1" quotePrefix="1">
      <alignment vertical="center"/>
    </xf>
    <xf numFmtId="0" fontId="0" fillId="0" borderId="0" xfId="0" applyBorder="1" applyAlignment="1" quotePrefix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1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2" fillId="0" borderId="12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11</xdr:row>
      <xdr:rowOff>0</xdr:rowOff>
    </xdr:from>
    <xdr:to>
      <xdr:col>4</xdr:col>
      <xdr:colOff>419100</xdr:colOff>
      <xdr:row>97</xdr:row>
      <xdr:rowOff>57150</xdr:rowOff>
    </xdr:to>
    <xdr:sp>
      <xdr:nvSpPr>
        <xdr:cNvPr id="1" name="Line 2"/>
        <xdr:cNvSpPr>
          <a:spLocks/>
        </xdr:cNvSpPr>
      </xdr:nvSpPr>
      <xdr:spPr>
        <a:xfrm>
          <a:off x="2705100" y="2085975"/>
          <a:ext cx="0" cy="8524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11</xdr:row>
      <xdr:rowOff>9525</xdr:rowOff>
    </xdr:from>
    <xdr:to>
      <xdr:col>2</xdr:col>
      <xdr:colOff>333375</xdr:colOff>
      <xdr:row>97</xdr:row>
      <xdr:rowOff>57150</xdr:rowOff>
    </xdr:to>
    <xdr:sp>
      <xdr:nvSpPr>
        <xdr:cNvPr id="2" name="Line 3"/>
        <xdr:cNvSpPr>
          <a:spLocks/>
        </xdr:cNvSpPr>
      </xdr:nvSpPr>
      <xdr:spPr>
        <a:xfrm>
          <a:off x="1562100" y="2095500"/>
          <a:ext cx="0" cy="8515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97"/>
  <sheetViews>
    <sheetView showGridLines="0" showRowColHeaders="0" tabSelected="1" zoomScale="75" zoomScaleNormal="75" workbookViewId="0" topLeftCell="A1">
      <selection activeCell="A6" sqref="A6"/>
    </sheetView>
  </sheetViews>
  <sheetFormatPr defaultColWidth="9.00390625" defaultRowHeight="7.5" customHeight="1"/>
  <cols>
    <col min="1" max="1" width="3.625" style="0" customWidth="1"/>
    <col min="2" max="2" width="12.50390625" style="0" customWidth="1"/>
    <col min="3" max="3" width="6.625" style="0" customWidth="1"/>
    <col min="4" max="4" width="7.25390625" style="0" customWidth="1"/>
    <col min="5" max="5" width="9.375" style="0" customWidth="1"/>
    <col min="6" max="6" width="6.75390625" style="0" customWidth="1"/>
    <col min="7" max="7" width="9.50390625" style="0" customWidth="1"/>
    <col min="8" max="8" width="3.25390625" style="0" customWidth="1"/>
    <col min="9" max="9" width="20.875" style="1" customWidth="1"/>
    <col min="10" max="10" width="8.625" style="0" customWidth="1"/>
  </cols>
  <sheetData>
    <row r="1" ht="15" customHeight="1"/>
    <row r="2" spans="2:9" ht="20.25" customHeight="1">
      <c r="B2" s="57" t="s">
        <v>22</v>
      </c>
      <c r="C2" s="57"/>
      <c r="D2" s="57"/>
      <c r="E2" s="57"/>
      <c r="F2" s="57"/>
      <c r="G2" s="57"/>
      <c r="H2" s="57"/>
      <c r="I2" s="57"/>
    </row>
    <row r="3" ht="9" customHeight="1"/>
    <row r="4" spans="2:3" ht="15" customHeight="1">
      <c r="B4" s="4" t="s">
        <v>0</v>
      </c>
      <c r="C4" t="s">
        <v>34</v>
      </c>
    </row>
    <row r="5" spans="2:9" ht="15" customHeight="1">
      <c r="B5" s="4" t="s">
        <v>1</v>
      </c>
      <c r="C5" t="s">
        <v>35</v>
      </c>
      <c r="H5" s="6"/>
      <c r="I5" s="5"/>
    </row>
    <row r="6" spans="2:3" ht="15" customHeight="1">
      <c r="B6" s="4" t="s">
        <v>2</v>
      </c>
      <c r="C6" s="32" t="s">
        <v>39</v>
      </c>
    </row>
    <row r="7" spans="2:7" ht="15" customHeight="1">
      <c r="B7" s="3" t="s">
        <v>3</v>
      </c>
      <c r="C7" s="30" t="s">
        <v>31</v>
      </c>
      <c r="G7" t="s">
        <v>32</v>
      </c>
    </row>
    <row r="8" spans="2:7" ht="15" customHeight="1">
      <c r="B8" s="8"/>
      <c r="C8" s="7" t="s">
        <v>33</v>
      </c>
      <c r="D8" s="7"/>
      <c r="G8" s="30"/>
    </row>
    <row r="9" spans="2:7" ht="15" customHeight="1">
      <c r="B9" s="9"/>
      <c r="D9" s="30"/>
      <c r="G9" s="30"/>
    </row>
    <row r="10" spans="2:3" ht="15" customHeight="1">
      <c r="B10" s="4" t="s">
        <v>21</v>
      </c>
      <c r="C10" t="s">
        <v>38</v>
      </c>
    </row>
    <row r="11" ht="15" customHeight="1"/>
    <row r="12" spans="2:7" ht="15" customHeight="1">
      <c r="B12" s="12" t="s">
        <v>30</v>
      </c>
      <c r="C12" s="2"/>
      <c r="D12" s="11" t="s">
        <v>29</v>
      </c>
      <c r="E12" s="2"/>
      <c r="F12" s="10" t="s">
        <v>28</v>
      </c>
      <c r="G12" s="2"/>
    </row>
    <row r="13" spans="8:9" ht="7.5" customHeight="1">
      <c r="H13" s="51">
        <v>1</v>
      </c>
      <c r="I13" s="52" t="s">
        <v>6</v>
      </c>
    </row>
    <row r="14" spans="6:9" ht="7.5" customHeight="1">
      <c r="F14" s="19">
        <v>3</v>
      </c>
      <c r="G14" s="13"/>
      <c r="H14" s="51"/>
      <c r="I14" s="52"/>
    </row>
    <row r="15" spans="6:10" ht="7.5" customHeight="1" thickBot="1">
      <c r="F15" s="20"/>
      <c r="G15" s="31"/>
      <c r="H15" s="26"/>
      <c r="J15" s="1"/>
    </row>
    <row r="16" spans="5:10" ht="7.5" customHeight="1">
      <c r="E16" s="39">
        <v>9</v>
      </c>
      <c r="F16" s="28"/>
      <c r="G16" s="25"/>
      <c r="H16" s="26"/>
      <c r="J16" s="1"/>
    </row>
    <row r="17" spans="5:9" ht="7.5" customHeight="1" thickBot="1">
      <c r="E17" s="28"/>
      <c r="F17" s="39">
        <v>9</v>
      </c>
      <c r="G17" s="20"/>
      <c r="H17" s="51">
        <f>+H13+1</f>
        <v>2</v>
      </c>
      <c r="I17" s="52" t="s">
        <v>25</v>
      </c>
    </row>
    <row r="18" spans="5:9" ht="7.5" customHeight="1">
      <c r="E18" s="28"/>
      <c r="F18" s="2"/>
      <c r="H18" s="51"/>
      <c r="I18" s="52"/>
    </row>
    <row r="19" spans="5:10" ht="7.5" customHeight="1" thickBot="1">
      <c r="E19" s="40"/>
      <c r="F19" s="25"/>
      <c r="G19" s="25"/>
      <c r="H19" s="26"/>
      <c r="J19" s="1"/>
    </row>
    <row r="20" spans="4:10" ht="7.5" customHeight="1">
      <c r="D20" s="62">
        <v>5</v>
      </c>
      <c r="E20" s="14"/>
      <c r="F20" s="29"/>
      <c r="G20" s="25"/>
      <c r="H20" s="26"/>
      <c r="J20" s="1"/>
    </row>
    <row r="21" spans="4:9" ht="7.5" customHeight="1">
      <c r="D21" s="62"/>
      <c r="E21" s="18"/>
      <c r="F21" s="14"/>
      <c r="H21" s="51">
        <f>+H17+1</f>
        <v>3</v>
      </c>
      <c r="I21" s="52" t="s">
        <v>18</v>
      </c>
    </row>
    <row r="22" spans="5:9" ht="7.5" customHeight="1">
      <c r="E22" s="14"/>
      <c r="F22" s="22">
        <v>1</v>
      </c>
      <c r="G22" s="13"/>
      <c r="H22" s="51"/>
      <c r="I22" s="52"/>
    </row>
    <row r="23" spans="5:10" ht="7.5" customHeight="1" thickBot="1">
      <c r="E23" s="14">
        <v>1</v>
      </c>
      <c r="F23" s="35"/>
      <c r="G23" s="60" t="s">
        <v>36</v>
      </c>
      <c r="H23" s="26"/>
      <c r="J23" s="1"/>
    </row>
    <row r="24" spans="5:10" ht="7.5" customHeight="1">
      <c r="E24" s="14"/>
      <c r="F24" s="28"/>
      <c r="G24" s="60"/>
      <c r="H24" s="26"/>
      <c r="J24" s="1"/>
    </row>
    <row r="25" spans="4:9" ht="7.5" customHeight="1" thickBot="1">
      <c r="D25" s="24"/>
      <c r="E25" s="48"/>
      <c r="F25" s="38">
        <v>1</v>
      </c>
      <c r="G25" s="20"/>
      <c r="H25" s="51">
        <f>+H21+1</f>
        <v>4</v>
      </c>
      <c r="I25" s="52" t="s">
        <v>19</v>
      </c>
    </row>
    <row r="26" spans="3:9" ht="7.5" customHeight="1">
      <c r="C26" s="62">
        <v>0</v>
      </c>
      <c r="D26" s="50"/>
      <c r="E26" s="46"/>
      <c r="F26" s="25"/>
      <c r="G26" s="2"/>
      <c r="H26" s="51"/>
      <c r="I26" s="52"/>
    </row>
    <row r="27" spans="3:10" ht="7.5" customHeight="1">
      <c r="C27" s="62"/>
      <c r="D27" s="36"/>
      <c r="E27" s="2"/>
      <c r="F27" s="2"/>
      <c r="G27" s="2"/>
      <c r="H27" s="26"/>
      <c r="J27" s="1"/>
    </row>
    <row r="28" spans="3:10" ht="7.5" customHeight="1">
      <c r="C28" s="2"/>
      <c r="D28" s="36"/>
      <c r="E28" s="2"/>
      <c r="F28" s="2"/>
      <c r="G28" s="2"/>
      <c r="H28" s="26"/>
      <c r="J28" s="1"/>
    </row>
    <row r="29" spans="3:9" ht="7.5" customHeight="1">
      <c r="C29" s="2"/>
      <c r="D29" s="36"/>
      <c r="E29" s="2"/>
      <c r="F29" s="2"/>
      <c r="G29" s="2"/>
      <c r="H29" s="51">
        <f>+H25+1</f>
        <v>5</v>
      </c>
      <c r="I29" s="52" t="s">
        <v>26</v>
      </c>
    </row>
    <row r="30" spans="3:9" ht="9" customHeight="1">
      <c r="C30" s="2"/>
      <c r="D30" s="61">
        <v>8</v>
      </c>
      <c r="E30" s="44">
        <v>3</v>
      </c>
      <c r="F30" s="13"/>
      <c r="G30" s="16"/>
      <c r="H30" s="51"/>
      <c r="I30" s="52"/>
    </row>
    <row r="31" spans="3:10" ht="7.5" customHeight="1" thickBot="1">
      <c r="C31" s="2"/>
      <c r="D31" s="61"/>
      <c r="E31" s="49"/>
      <c r="F31" s="33"/>
      <c r="G31" s="34"/>
      <c r="H31" s="26"/>
      <c r="J31" s="1"/>
    </row>
    <row r="32" spans="3:10" ht="7.5" customHeight="1" thickBot="1">
      <c r="C32" s="2"/>
      <c r="D32" s="14"/>
      <c r="E32" s="28"/>
      <c r="F32" s="34"/>
      <c r="G32" s="34"/>
      <c r="H32" s="26"/>
      <c r="J32" s="1"/>
    </row>
    <row r="33" spans="3:9" ht="9" customHeight="1" thickBot="1" thickTop="1">
      <c r="C33" s="2"/>
      <c r="D33" s="14"/>
      <c r="E33" s="41">
        <v>7</v>
      </c>
      <c r="F33" s="20"/>
      <c r="G33" s="20"/>
      <c r="H33" s="51">
        <f>+H29+1</f>
        <v>6</v>
      </c>
      <c r="I33" s="55" t="s">
        <v>12</v>
      </c>
    </row>
    <row r="34" spans="3:9" ht="7.5" customHeight="1" thickBot="1">
      <c r="C34" s="2"/>
      <c r="D34" s="48"/>
      <c r="E34" s="46"/>
      <c r="F34" s="2"/>
      <c r="G34" s="2"/>
      <c r="H34" s="51"/>
      <c r="I34" s="56"/>
    </row>
    <row r="35" spans="2:10" ht="7.5" customHeight="1" thickTop="1">
      <c r="B35" s="21">
        <v>1</v>
      </c>
      <c r="C35" s="50"/>
      <c r="D35" s="46"/>
      <c r="E35" s="46"/>
      <c r="F35" s="2"/>
      <c r="G35" s="2"/>
      <c r="H35" s="26"/>
      <c r="J35" s="1"/>
    </row>
    <row r="36" spans="2:10" ht="7.5" customHeight="1">
      <c r="B36" s="2"/>
      <c r="C36" s="36"/>
      <c r="D36" s="25"/>
      <c r="E36" s="25"/>
      <c r="F36" s="2"/>
      <c r="G36" s="2"/>
      <c r="H36" s="26"/>
      <c r="J36" s="1"/>
    </row>
    <row r="37" spans="2:10" ht="7.5" customHeight="1">
      <c r="B37" s="2"/>
      <c r="C37" s="36"/>
      <c r="D37" s="2"/>
      <c r="E37" s="2"/>
      <c r="F37" s="2"/>
      <c r="G37" s="2"/>
      <c r="H37" s="51">
        <f>+H33+1</f>
        <v>7</v>
      </c>
      <c r="I37" s="52" t="s">
        <v>15</v>
      </c>
      <c r="J37" s="1"/>
    </row>
    <row r="38" spans="2:10" ht="7.5" customHeight="1">
      <c r="B38" s="2"/>
      <c r="C38" s="36"/>
      <c r="D38" s="2"/>
      <c r="E38" s="21">
        <v>0</v>
      </c>
      <c r="F38" s="13"/>
      <c r="G38" s="16"/>
      <c r="H38" s="51"/>
      <c r="I38" s="52"/>
      <c r="J38" s="1"/>
    </row>
    <row r="39" spans="2:10" ht="7.5" customHeight="1" thickBot="1">
      <c r="B39" s="2"/>
      <c r="C39" s="36"/>
      <c r="D39" s="2"/>
      <c r="E39" s="20"/>
      <c r="F39" s="29"/>
      <c r="G39" s="25"/>
      <c r="H39" s="26"/>
      <c r="J39" s="1"/>
    </row>
    <row r="40" spans="2:10" ht="7.5" customHeight="1">
      <c r="B40" s="2"/>
      <c r="C40" s="36"/>
      <c r="D40" s="21"/>
      <c r="E40" s="42"/>
      <c r="F40" s="25"/>
      <c r="G40" s="25"/>
      <c r="H40" s="26"/>
      <c r="J40" s="1"/>
    </row>
    <row r="41" spans="2:9" ht="7.5" customHeight="1" thickBot="1">
      <c r="B41" s="2"/>
      <c r="C41" s="36"/>
      <c r="D41" s="2"/>
      <c r="E41" s="42">
        <v>10</v>
      </c>
      <c r="F41" s="20"/>
      <c r="G41" s="20"/>
      <c r="H41" s="51">
        <f>+H37+1</f>
        <v>8</v>
      </c>
      <c r="I41" s="52" t="s">
        <v>17</v>
      </c>
    </row>
    <row r="42" spans="2:9" ht="7.5" customHeight="1">
      <c r="B42" s="2"/>
      <c r="C42" s="36"/>
      <c r="D42" s="2"/>
      <c r="E42" s="14"/>
      <c r="F42" s="2"/>
      <c r="G42" s="2"/>
      <c r="H42" s="51"/>
      <c r="I42" s="52"/>
    </row>
    <row r="43" spans="2:10" ht="7.5" customHeight="1">
      <c r="B43" s="2"/>
      <c r="C43" s="61">
        <v>7</v>
      </c>
      <c r="D43" s="2"/>
      <c r="E43" s="14"/>
      <c r="F43" s="2"/>
      <c r="G43" s="2"/>
      <c r="H43" s="26"/>
      <c r="J43" s="1"/>
    </row>
    <row r="44" spans="2:9" ht="7.5" customHeight="1" thickBot="1">
      <c r="B44" s="2"/>
      <c r="C44" s="61"/>
      <c r="D44" s="20"/>
      <c r="E44" s="54" t="s">
        <v>37</v>
      </c>
      <c r="F44" s="25"/>
      <c r="H44" s="51">
        <f>+H41+1</f>
        <v>9</v>
      </c>
      <c r="I44" s="52" t="s">
        <v>4</v>
      </c>
    </row>
    <row r="45" spans="2:9" ht="7.5" customHeight="1">
      <c r="B45" s="2"/>
      <c r="C45" s="14"/>
      <c r="D45" s="27"/>
      <c r="E45" s="53"/>
      <c r="F45" s="23">
        <v>0</v>
      </c>
      <c r="G45" s="13"/>
      <c r="H45" s="51"/>
      <c r="I45" s="52"/>
    </row>
    <row r="46" spans="2:10" ht="7.5" customHeight="1" thickBot="1">
      <c r="B46" s="2"/>
      <c r="C46" s="14"/>
      <c r="D46" s="28"/>
      <c r="E46" s="2"/>
      <c r="F46" s="20"/>
      <c r="G46" s="29"/>
      <c r="H46" s="26"/>
      <c r="J46" s="1"/>
    </row>
    <row r="47" spans="2:10" ht="7.5" customHeight="1">
      <c r="B47" s="2"/>
      <c r="C47" s="14"/>
      <c r="D47" s="28"/>
      <c r="E47" s="21">
        <v>1</v>
      </c>
      <c r="F47" s="36"/>
      <c r="G47" s="25"/>
      <c r="H47" s="26"/>
      <c r="J47" s="1"/>
    </row>
    <row r="48" spans="2:9" ht="7.5" customHeight="1" thickBot="1">
      <c r="B48" s="2"/>
      <c r="C48" s="14"/>
      <c r="D48" s="28"/>
      <c r="E48" s="2"/>
      <c r="F48" s="42">
        <v>12</v>
      </c>
      <c r="G48" s="20"/>
      <c r="H48" s="51">
        <f>+H44+1</f>
        <v>10</v>
      </c>
      <c r="I48" s="52" t="s">
        <v>9</v>
      </c>
    </row>
    <row r="49" spans="2:9" ht="7.5" customHeight="1" thickBot="1">
      <c r="B49" s="2"/>
      <c r="C49" s="14"/>
      <c r="D49" s="39"/>
      <c r="E49" s="20"/>
      <c r="F49" s="14"/>
      <c r="H49" s="51"/>
      <c r="I49" s="52"/>
    </row>
    <row r="50" spans="2:10" ht="7.5" customHeight="1">
      <c r="B50" s="2"/>
      <c r="C50" s="14"/>
      <c r="E50" s="28"/>
      <c r="F50" s="25"/>
      <c r="G50" s="25"/>
      <c r="H50" s="26"/>
      <c r="J50" s="1"/>
    </row>
    <row r="51" spans="2:10" ht="7.5" customHeight="1">
      <c r="B51" s="2"/>
      <c r="C51" s="14"/>
      <c r="E51" s="28"/>
      <c r="F51" s="25"/>
      <c r="G51" s="25"/>
      <c r="H51" s="26"/>
      <c r="J51" s="1"/>
    </row>
    <row r="52" spans="2:9" ht="7.5" customHeight="1" thickBot="1">
      <c r="B52" s="2"/>
      <c r="C52" s="14"/>
      <c r="E52" s="39">
        <v>8</v>
      </c>
      <c r="F52" s="20"/>
      <c r="G52" s="20"/>
      <c r="H52" s="51">
        <f>+H48+1</f>
        <v>11</v>
      </c>
      <c r="I52" s="52" t="s">
        <v>24</v>
      </c>
    </row>
    <row r="53" spans="2:9" ht="7.5" customHeight="1">
      <c r="B53" s="2"/>
      <c r="C53" s="14"/>
      <c r="H53" s="51"/>
      <c r="I53" s="52"/>
    </row>
    <row r="54" spans="2:10" ht="7.5" customHeight="1" thickBot="1">
      <c r="B54" s="2"/>
      <c r="C54" s="58" t="s">
        <v>40</v>
      </c>
      <c r="D54" s="59"/>
      <c r="H54" s="26"/>
      <c r="J54" s="1"/>
    </row>
    <row r="55" spans="2:10" ht="7.5" customHeight="1">
      <c r="B55" s="27"/>
      <c r="C55" s="59"/>
      <c r="D55" s="59"/>
      <c r="H55" s="26"/>
      <c r="J55" s="1"/>
    </row>
    <row r="56" spans="2:12" ht="7.5" customHeight="1">
      <c r="B56" s="28"/>
      <c r="C56" s="2"/>
      <c r="E56" s="2"/>
      <c r="F56" s="2"/>
      <c r="G56" s="2"/>
      <c r="H56" s="51">
        <f>+H52+1</f>
        <v>12</v>
      </c>
      <c r="I56" s="52" t="s">
        <v>13</v>
      </c>
      <c r="L56" s="2"/>
    </row>
    <row r="57" spans="2:9" ht="7.5" customHeight="1">
      <c r="B57" s="28"/>
      <c r="C57" s="2"/>
      <c r="E57" s="21">
        <v>0</v>
      </c>
      <c r="F57" s="13"/>
      <c r="G57" s="16"/>
      <c r="H57" s="51"/>
      <c r="I57" s="52"/>
    </row>
    <row r="58" spans="2:10" ht="7.5" customHeight="1">
      <c r="B58" s="28"/>
      <c r="C58" s="2"/>
      <c r="E58" s="2"/>
      <c r="F58" s="14"/>
      <c r="G58" s="2"/>
      <c r="H58" s="26"/>
      <c r="J58" s="1"/>
    </row>
    <row r="59" spans="2:10" ht="7.5" customHeight="1" thickBot="1">
      <c r="B59" s="28"/>
      <c r="C59" s="2"/>
      <c r="E59" s="20"/>
      <c r="F59" s="29"/>
      <c r="G59" s="1"/>
      <c r="H59" s="26"/>
      <c r="J59" s="1"/>
    </row>
    <row r="60" spans="2:9" ht="7.5" customHeight="1">
      <c r="B60" s="28"/>
      <c r="C60" s="2"/>
      <c r="D60" s="39">
        <v>2</v>
      </c>
      <c r="E60" s="28"/>
      <c r="F60" s="25"/>
      <c r="G60" s="1"/>
      <c r="H60" s="51">
        <f>+H56+1</f>
        <v>13</v>
      </c>
      <c r="I60" s="52" t="s">
        <v>5</v>
      </c>
    </row>
    <row r="61" spans="2:9" ht="7.5" customHeight="1">
      <c r="B61" s="28"/>
      <c r="C61" s="2"/>
      <c r="D61" s="28"/>
      <c r="E61" s="28"/>
      <c r="F61" s="21">
        <v>2</v>
      </c>
      <c r="G61" s="13"/>
      <c r="H61" s="51"/>
      <c r="I61" s="52"/>
    </row>
    <row r="62" spans="2:10" ht="7.5" customHeight="1" thickBot="1">
      <c r="B62" s="28"/>
      <c r="C62" s="2"/>
      <c r="D62" s="28"/>
      <c r="E62" s="39">
        <v>10</v>
      </c>
      <c r="F62" s="20"/>
      <c r="G62" s="29"/>
      <c r="H62" s="26"/>
      <c r="J62" s="1"/>
    </row>
    <row r="63" spans="2:10" ht="7.5" customHeight="1">
      <c r="B63" s="28"/>
      <c r="C63" s="2"/>
      <c r="D63" s="28"/>
      <c r="E63" s="2"/>
      <c r="F63" s="28"/>
      <c r="G63" s="25"/>
      <c r="H63" s="26"/>
      <c r="J63" s="1"/>
    </row>
    <row r="64" spans="2:9" ht="7.5" customHeight="1" thickBot="1">
      <c r="B64" s="28"/>
      <c r="C64" s="2"/>
      <c r="D64" s="40"/>
      <c r="E64" s="46"/>
      <c r="F64" s="39">
        <v>4</v>
      </c>
      <c r="G64" s="20"/>
      <c r="H64" s="51">
        <f>+H60+1</f>
        <v>14</v>
      </c>
      <c r="I64" s="52" t="s">
        <v>7</v>
      </c>
    </row>
    <row r="65" spans="2:9" ht="7.5" customHeight="1">
      <c r="B65" s="28"/>
      <c r="C65" s="39">
        <v>8</v>
      </c>
      <c r="D65" s="2"/>
      <c r="E65" s="48"/>
      <c r="F65" s="2"/>
      <c r="H65" s="51"/>
      <c r="I65" s="52"/>
    </row>
    <row r="66" spans="2:10" ht="7.5" customHeight="1">
      <c r="B66" s="28"/>
      <c r="C66" s="28"/>
      <c r="D66" s="2"/>
      <c r="E66" s="14"/>
      <c r="H66" s="26"/>
      <c r="J66" s="1"/>
    </row>
    <row r="67" spans="2:9" ht="7.5" customHeight="1" thickBot="1">
      <c r="B67" s="28"/>
      <c r="C67" s="28"/>
      <c r="D67" s="2"/>
      <c r="E67" s="14"/>
      <c r="F67" s="20"/>
      <c r="G67" s="20"/>
      <c r="H67" s="51">
        <f>+H64+1</f>
        <v>15</v>
      </c>
      <c r="I67" s="52" t="s">
        <v>14</v>
      </c>
    </row>
    <row r="68" spans="2:9" ht="9" customHeight="1">
      <c r="B68" s="28"/>
      <c r="C68" s="28"/>
      <c r="D68" s="2"/>
      <c r="E68" s="45">
        <v>7</v>
      </c>
      <c r="F68" s="2"/>
      <c r="G68" s="2"/>
      <c r="H68" s="51"/>
      <c r="I68" s="52"/>
    </row>
    <row r="69" spans="2:10" ht="7.5" customHeight="1" thickBot="1">
      <c r="B69" s="28"/>
      <c r="C69" s="28"/>
      <c r="D69" s="21">
        <v>1</v>
      </c>
      <c r="E69" s="37"/>
      <c r="F69" s="46"/>
      <c r="G69" s="47"/>
      <c r="H69" s="26"/>
      <c r="J69" s="1"/>
    </row>
    <row r="70" spans="2:10" ht="7.5" customHeight="1" thickBot="1">
      <c r="B70" s="28"/>
      <c r="C70" s="28"/>
      <c r="D70" s="2"/>
      <c r="E70" s="2"/>
      <c r="F70" s="48"/>
      <c r="G70" s="47"/>
      <c r="H70" s="26"/>
      <c r="J70" s="1"/>
    </row>
    <row r="71" spans="2:10" ht="9" customHeight="1" thickTop="1">
      <c r="B71" s="28"/>
      <c r="C71" s="28"/>
      <c r="D71" s="2"/>
      <c r="E71" s="44">
        <v>4</v>
      </c>
      <c r="F71" s="15"/>
      <c r="G71" s="17"/>
      <c r="H71" s="51">
        <f>+H67+1</f>
        <v>16</v>
      </c>
      <c r="I71" s="55" t="s">
        <v>23</v>
      </c>
      <c r="J71" s="1"/>
    </row>
    <row r="72" spans="2:10" ht="7.5" customHeight="1" thickBot="1">
      <c r="B72" s="28"/>
      <c r="C72" s="28"/>
      <c r="D72" s="2"/>
      <c r="H72" s="51"/>
      <c r="I72" s="56"/>
      <c r="J72" s="1"/>
    </row>
    <row r="73" spans="2:10" ht="7.5" customHeight="1" thickBot="1" thickTop="1">
      <c r="B73" s="39">
        <v>3</v>
      </c>
      <c r="C73" s="40"/>
      <c r="D73" s="46"/>
      <c r="E73" s="47"/>
      <c r="H73" s="26"/>
      <c r="J73" s="1"/>
    </row>
    <row r="74" spans="3:10" ht="7.5" customHeight="1">
      <c r="C74" s="2"/>
      <c r="D74" s="48"/>
      <c r="E74" s="47"/>
      <c r="H74" s="26"/>
      <c r="J74" s="1"/>
    </row>
    <row r="75" spans="3:9" ht="7.5" customHeight="1">
      <c r="C75" s="2"/>
      <c r="D75" s="14"/>
      <c r="H75" s="51">
        <f>+H71+1</f>
        <v>17</v>
      </c>
      <c r="I75" s="52" t="s">
        <v>27</v>
      </c>
    </row>
    <row r="76" spans="3:9" ht="7.5" customHeight="1">
      <c r="C76" s="2"/>
      <c r="D76" s="14"/>
      <c r="E76" s="21">
        <v>0</v>
      </c>
      <c r="F76" s="13"/>
      <c r="G76" s="16"/>
      <c r="H76" s="51"/>
      <c r="I76" s="52"/>
    </row>
    <row r="77" spans="3:10" ht="7.5" customHeight="1" thickBot="1">
      <c r="C77" s="2"/>
      <c r="D77" s="14"/>
      <c r="E77" s="20"/>
      <c r="F77" s="14"/>
      <c r="G77" s="2"/>
      <c r="H77" s="26"/>
      <c r="J77" s="1"/>
    </row>
    <row r="78" spans="3:10" ht="7.5" customHeight="1">
      <c r="C78" s="2"/>
      <c r="D78" s="22">
        <v>3</v>
      </c>
      <c r="E78" s="36"/>
      <c r="F78" s="2"/>
      <c r="G78" s="2"/>
      <c r="H78" s="26"/>
      <c r="J78" s="1"/>
    </row>
    <row r="79" spans="3:9" ht="7.5" customHeight="1" thickBot="1">
      <c r="C79" s="2"/>
      <c r="D79" s="14"/>
      <c r="E79" s="42">
        <v>2</v>
      </c>
      <c r="F79" s="20"/>
      <c r="G79" s="20"/>
      <c r="H79" s="51">
        <f>+H75+1</f>
        <v>18</v>
      </c>
      <c r="I79" s="52" t="s">
        <v>8</v>
      </c>
    </row>
    <row r="80" spans="3:9" ht="7.5" customHeight="1">
      <c r="C80" s="2"/>
      <c r="D80" s="14"/>
      <c r="E80" s="14"/>
      <c r="H80" s="51"/>
      <c r="I80" s="52"/>
    </row>
    <row r="81" spans="3:10" ht="7.5" customHeight="1">
      <c r="C81" s="21">
        <v>2</v>
      </c>
      <c r="D81" s="14"/>
      <c r="E81" s="14"/>
      <c r="H81" s="26"/>
      <c r="J81" s="1"/>
    </row>
    <row r="82" spans="3:9" ht="7.5" customHeight="1" thickBot="1">
      <c r="C82" s="21"/>
      <c r="D82" s="14"/>
      <c r="E82" s="29"/>
      <c r="H82" s="51">
        <f>+H79+1</f>
        <v>19</v>
      </c>
      <c r="I82" s="52" t="s">
        <v>11</v>
      </c>
    </row>
    <row r="83" spans="4:9" ht="7.5" customHeight="1">
      <c r="D83" s="27"/>
      <c r="E83" s="25"/>
      <c r="F83" s="19">
        <v>2</v>
      </c>
      <c r="G83" s="13"/>
      <c r="H83" s="51"/>
      <c r="I83" s="52"/>
    </row>
    <row r="84" spans="4:10" ht="7.5" customHeight="1" thickBot="1">
      <c r="D84" s="28"/>
      <c r="E84" s="2"/>
      <c r="F84" s="20"/>
      <c r="G84" s="14"/>
      <c r="H84" s="26"/>
      <c r="J84" s="1"/>
    </row>
    <row r="85" spans="4:10" ht="7.5" customHeight="1">
      <c r="D85" s="28"/>
      <c r="E85" s="39">
        <v>5</v>
      </c>
      <c r="F85" s="28"/>
      <c r="G85" s="2"/>
      <c r="H85" s="26"/>
      <c r="J85" s="1"/>
    </row>
    <row r="86" spans="4:9" ht="7.5" customHeight="1" thickBot="1">
      <c r="D86" s="28"/>
      <c r="E86" s="28"/>
      <c r="F86" s="39">
        <v>11</v>
      </c>
      <c r="G86" s="20"/>
      <c r="H86" s="51">
        <f>+H82+1</f>
        <v>20</v>
      </c>
      <c r="I86" s="52" t="s">
        <v>20</v>
      </c>
    </row>
    <row r="87" spans="4:9" ht="7.5" customHeight="1">
      <c r="D87" s="28"/>
      <c r="E87" s="28"/>
      <c r="F87" s="2"/>
      <c r="H87" s="51"/>
      <c r="I87" s="52"/>
    </row>
    <row r="88" spans="4:10" ht="7.5" customHeight="1" thickBot="1">
      <c r="D88" s="39">
        <v>5</v>
      </c>
      <c r="E88" s="40"/>
      <c r="F88" s="2"/>
      <c r="H88" s="26"/>
      <c r="J88" s="1"/>
    </row>
    <row r="89" spans="5:10" ht="7.5" customHeight="1">
      <c r="E89" s="2"/>
      <c r="F89" s="14"/>
      <c r="H89" s="26"/>
      <c r="J89" s="1"/>
    </row>
    <row r="90" spans="5:9" ht="7.5" customHeight="1">
      <c r="E90" s="2"/>
      <c r="F90" s="14"/>
      <c r="G90" s="17"/>
      <c r="H90" s="51">
        <f>+H86+1</f>
        <v>21</v>
      </c>
      <c r="I90" s="52" t="s">
        <v>16</v>
      </c>
    </row>
    <row r="91" spans="6:9" ht="7.5" customHeight="1">
      <c r="F91" s="43">
        <v>0</v>
      </c>
      <c r="G91" s="13"/>
      <c r="H91" s="51"/>
      <c r="I91" s="52"/>
    </row>
    <row r="92" spans="5:10" ht="7.5" customHeight="1" thickBot="1">
      <c r="E92" s="19">
        <v>2</v>
      </c>
      <c r="F92" s="35"/>
      <c r="G92" s="14"/>
      <c r="J92" s="1"/>
    </row>
    <row r="93" spans="6:10" ht="7.5" customHeight="1">
      <c r="F93" s="28"/>
      <c r="G93" s="2"/>
      <c r="J93" s="1"/>
    </row>
    <row r="94" spans="6:9" ht="7.5" customHeight="1" thickBot="1">
      <c r="F94" s="39">
        <v>9</v>
      </c>
      <c r="G94" s="20"/>
      <c r="H94" s="51">
        <f>+H90+1</f>
        <v>22</v>
      </c>
      <c r="I94" s="52" t="s">
        <v>10</v>
      </c>
    </row>
    <row r="95" spans="8:9" ht="7.5" customHeight="1">
      <c r="H95" s="51"/>
      <c r="I95" s="52"/>
    </row>
    <row r="97" spans="2:7" ht="15.75" customHeight="1">
      <c r="B97" s="12" t="s">
        <v>30</v>
      </c>
      <c r="C97" s="2"/>
      <c r="D97" s="11" t="s">
        <v>29</v>
      </c>
      <c r="E97" s="2"/>
      <c r="F97" s="10" t="s">
        <v>28</v>
      </c>
      <c r="G97" s="2"/>
    </row>
  </sheetData>
  <sheetProtection password="CC71" sheet="1" objects="1" scenarios="1"/>
  <mergeCells count="52">
    <mergeCell ref="C43:C44"/>
    <mergeCell ref="C26:C27"/>
    <mergeCell ref="D20:D21"/>
    <mergeCell ref="D30:D31"/>
    <mergeCell ref="H64:H65"/>
    <mergeCell ref="I90:I91"/>
    <mergeCell ref="H71:H72"/>
    <mergeCell ref="H90:H91"/>
    <mergeCell ref="I86:I87"/>
    <mergeCell ref="H82:H83"/>
    <mergeCell ref="H86:H87"/>
    <mergeCell ref="I82:I83"/>
    <mergeCell ref="I13:I14"/>
    <mergeCell ref="I64:I65"/>
    <mergeCell ref="H17:H18"/>
    <mergeCell ref="H21:H22"/>
    <mergeCell ref="H25:H26"/>
    <mergeCell ref="H29:H30"/>
    <mergeCell ref="H37:H38"/>
    <mergeCell ref="H41:H42"/>
    <mergeCell ref="H44:H45"/>
    <mergeCell ref="I48:I49"/>
    <mergeCell ref="B2:I2"/>
    <mergeCell ref="H13:H14"/>
    <mergeCell ref="H33:H34"/>
    <mergeCell ref="I44:I45"/>
    <mergeCell ref="I33:I34"/>
    <mergeCell ref="I37:I38"/>
    <mergeCell ref="I29:I30"/>
    <mergeCell ref="I41:I42"/>
    <mergeCell ref="I21:I22"/>
    <mergeCell ref="G23:G24"/>
    <mergeCell ref="C54:D55"/>
    <mergeCell ref="E44:E45"/>
    <mergeCell ref="I94:I95"/>
    <mergeCell ref="H94:H95"/>
    <mergeCell ref="I71:I72"/>
    <mergeCell ref="I60:I61"/>
    <mergeCell ref="H48:H49"/>
    <mergeCell ref="I52:I53"/>
    <mergeCell ref="H52:H53"/>
    <mergeCell ref="H75:H76"/>
    <mergeCell ref="I17:I18"/>
    <mergeCell ref="I75:I76"/>
    <mergeCell ref="I79:I80"/>
    <mergeCell ref="H60:H61"/>
    <mergeCell ref="I67:I68"/>
    <mergeCell ref="H79:H80"/>
    <mergeCell ref="H67:H68"/>
    <mergeCell ref="H56:H57"/>
    <mergeCell ref="I56:I57"/>
    <mergeCell ref="I25:I26"/>
  </mergeCells>
  <printOptions/>
  <pageMargins left="0.75" right="0.75" top="0.6" bottom="0.5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野々　誠司</cp:lastModifiedBy>
  <cp:lastPrinted>2003-01-26T08:45:27Z</cp:lastPrinted>
  <dcterms:created xsi:type="dcterms:W3CDTF">2004-02-19T02:32:22Z</dcterms:created>
  <dcterms:modified xsi:type="dcterms:W3CDTF">2005-04-12T09:44:20Z</dcterms:modified>
  <cp:category/>
  <cp:version/>
  <cp:contentType/>
  <cp:contentStatus/>
</cp:coreProperties>
</file>